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<sst xmlns="http://schemas.openxmlformats.org/spreadsheetml/2006/main" count="34" uniqueCount="33">
  <si>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</si>
  <si>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</si>
  <si>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</si>
  <si>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</si>
  <si>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</si>
  <si>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</si>
  <si>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</si>
  <si>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</si>
  <si>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</si>
  <si>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</si>
  <si>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</si>
  <si>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</si>
  <si>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</si>
  <si>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</si>
  <si>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</si>
  <si>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</si>
  <si>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</si>
  <si>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</si>
  <si>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</si>
  <si>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</si>
  <si>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</si>
  <si>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</si>
  <si>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</si>
  <si>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</si>
  <si>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</si>
  <si>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</si>
  <si>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</si>
  <si>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</si>
  <si>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</si>
  <si>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Котлеты мясные с томатным соусом </t>
  </si>
  <si>
    <t xml:space="preserve">Макаронные изделия отварные с маслом </t>
  </si>
  <si>
    <t>Чай витаминизированный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</si>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</sst>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3" borderId="9" xfId="0" applyFill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3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5.75" thickBot="1" x14ac:dyDescent="0.3">
      <c r="A4" s="9" t="s">
        <v>14</v>
      </c>
      <c r="B4" s="10" t="s">
        <v>15</v>
      </c>
      <c r="C4" s="11">
        <v>8</v>
      </c>
      <c r="D4" s="12" t="s">
        <v>29</v>
      </c>
      <c r="E4" s="13">
        <v>90</v>
      </c>
      <c r="F4" s="14">
        <v>42.12</v>
      </c>
      <c r="G4" s="13">
        <v>106.8</v>
      </c>
      <c r="H4" s="13">
        <v>8.1</v>
      </c>
      <c r="I4" s="13">
        <v>4.62</v>
      </c>
      <c r="J4" s="15">
        <v>8.2200000000000006</v>
      </c>
    </row>
    <row r="5" spans="1:10" x14ac:dyDescent="0.25">
      <c r="A5" s="16"/>
      <c r="B5" s="10" t="s">
        <v>15</v>
      </c>
      <c r="C5" s="17">
        <v>211.05</v>
      </c>
      <c r="D5" s="18" t="s">
        <v>30</v>
      </c>
      <c r="E5" s="19">
        <v>155</v>
      </c>
      <c r="F5" s="20">
        <v>7.95</v>
      </c>
      <c r="G5" s="19">
        <v>210.5</v>
      </c>
      <c r="H5" s="19">
        <v>5.82</v>
      </c>
      <c r="I5" s="19">
        <v>4.3099999999999996</v>
      </c>
      <c r="J5" s="21">
        <v>38</v>
      </c>
    </row>
    <row r="6" spans="1:10" x14ac:dyDescent="0.25">
      <c r="A6" s="16"/>
      <c r="B6" s="22" t="s">
        <v>16</v>
      </c>
      <c r="C6" s="23">
        <v>282.11</v>
      </c>
      <c r="D6" s="24" t="s">
        <v>31</v>
      </c>
      <c r="E6" s="25">
        <v>200</v>
      </c>
      <c r="F6" s="26">
        <v>5.24</v>
      </c>
      <c r="G6" s="25">
        <v>39</v>
      </c>
      <c r="H6" s="25">
        <v>0.06</v>
      </c>
      <c r="I6" s="25">
        <v>0.01</v>
      </c>
      <c r="J6" s="27">
        <v>10.19</v>
      </c>
    </row>
    <row r="7" spans="1:10" ht="15" customHeight="1" x14ac:dyDescent="0.25">
      <c r="A7" s="16"/>
      <c r="B7" s="22" t="s">
        <v>17</v>
      </c>
      <c r="C7" s="23">
        <v>7</v>
      </c>
      <c r="D7" s="24" t="s">
        <v>18</v>
      </c>
      <c r="E7" s="25">
        <v>55</v>
      </c>
      <c r="F7" s="26">
        <v>3.5</v>
      </c>
      <c r="G7" s="25">
        <v>139.69999999999999</v>
      </c>
      <c r="H7" s="25">
        <v>4.7300000000000004</v>
      </c>
      <c r="I7" s="25">
        <v>0.66</v>
      </c>
      <c r="J7" s="27">
        <v>28.38</v>
      </c>
    </row>
    <row r="8" spans="1:10" ht="15" customHeight="1" x14ac:dyDescent="0.25">
      <c r="A8" s="16"/>
      <c r="B8" s="23"/>
      <c r="C8" s="23">
        <v>1</v>
      </c>
      <c r="D8" s="24" t="s">
        <v>32</v>
      </c>
      <c r="E8" s="25">
        <v>30</v>
      </c>
      <c r="F8" s="26">
        <v>11.88</v>
      </c>
      <c r="G8" s="25">
        <v>171</v>
      </c>
      <c r="H8" s="25">
        <v>1.5</v>
      </c>
      <c r="I8" s="25">
        <v>11</v>
      </c>
      <c r="J8" s="25">
        <v>16</v>
      </c>
    </row>
    <row r="9" spans="1:10" ht="15.75" thickBot="1" x14ac:dyDescent="0.3">
      <c r="A9" s="28"/>
      <c r="B9" s="29"/>
      <c r="C9" s="29"/>
      <c r="D9" s="30"/>
      <c r="E9" s="33"/>
      <c r="F9" s="33">
        <f t="shared" ref="E9:H9" si="0">SUM(F4:F8)</f>
        <v>70.69</v>
      </c>
      <c r="G9" s="33"/>
      <c r="H9" s="33"/>
      <c r="I9" s="33"/>
      <c r="J9" s="33"/>
    </row>
    <row r="10" spans="1:10" x14ac:dyDescent="0.25">
      <c r="A10" s="9" t="s">
        <v>19</v>
      </c>
      <c r="B10" s="32" t="s">
        <v>20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28"/>
      <c r="B12" s="29"/>
      <c r="C12" s="29"/>
      <c r="D12" s="30"/>
      <c r="E12" s="33"/>
      <c r="F12" s="31"/>
      <c r="G12" s="33"/>
      <c r="H12" s="33"/>
      <c r="I12" s="33"/>
      <c r="J12" s="34"/>
    </row>
    <row r="13" spans="1:10" x14ac:dyDescent="0.25">
      <c r="A13" s="16" t="s">
        <v>21</v>
      </c>
      <c r="B13" s="35" t="s">
        <v>22</v>
      </c>
      <c r="C13" s="17"/>
      <c r="D13" s="18"/>
      <c r="E13" s="19"/>
      <c r="F13" s="20"/>
      <c r="G13" s="19"/>
      <c r="H13" s="19"/>
      <c r="I13" s="19"/>
      <c r="J13" s="21"/>
    </row>
    <row r="14" spans="1:10" x14ac:dyDescent="0.25">
      <c r="A14" s="16"/>
      <c r="B14" s="22" t="s">
        <v>23</v>
      </c>
      <c r="C14" s="23"/>
      <c r="D14" s="24"/>
      <c r="E14" s="25"/>
      <c r="F14" s="26"/>
      <c r="G14" s="25"/>
      <c r="H14" s="25"/>
      <c r="I14" s="25"/>
      <c r="J14" s="27"/>
    </row>
    <row r="15" spans="1:10" x14ac:dyDescent="0.25">
      <c r="A15" s="16"/>
      <c r="B15" s="22" t="s">
        <v>24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6"/>
      <c r="B16" s="22" t="s">
        <v>25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25">
      <c r="A17" s="16"/>
      <c r="B17" s="22" t="s">
        <v>26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25">
      <c r="A18" s="16"/>
      <c r="B18" s="22" t="s">
        <v>27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25">
      <c r="A19" s="16"/>
      <c r="B19" s="22" t="s">
        <v>28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25">
      <c r="A20" s="16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8"/>
      <c r="B21" s="29"/>
      <c r="C21" s="29"/>
      <c r="D21" s="30"/>
      <c r="E21" s="33"/>
      <c r="F21" s="31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2023-02-18T13:28:24Z</dcterms:created>
  <dcterms:modified xsi:type="dcterms:W3CDTF">2023-02-18T13:31:13Z</dcterms:modified>
</cp:coreProperties>
</file>