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<sst xmlns="http://schemas.openxmlformats.org/spreadsheetml/2006/main" count="38" uniqueCount="36">
  <si>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</si>
  <si>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</si>
  <si>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</si>
  <si>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</si>
  <si>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</si>
  <si>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</si>
  <si>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</si>
  <si>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</si>
  <si>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</si>
  <si>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</si>
  <si>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</si>
  <si>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</si>
  <si>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</si>
  <si>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</si>
  <si>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</si>
  <si>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</si>
  <si>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</si>
  <si>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</si>
  <si>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</si>
  <si>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</si>
  <si>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</si>
  <si>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</si>
  <si>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</si>
  <si>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</si>
  <si>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</si>
  <si>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</si>
  <si>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</si>
  <si>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</si>
  <si>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Хлеб пшеничный для детского питания</t>
  </si>
  <si>
    <t>7</t>
  </si>
  <si>
    <t xml:space="preserve">Чай с сахаром </t>
  </si>
  <si>
    <t>Гуляш</t>
  </si>
  <si>
    <t>Макаронные изделия отварные</t>
  </si>
  <si>
    <t xml:space="preserve">Яблоко </t>
  </si>
  <si>
    <t>92</t>
  </si>
  <si>
    <t>227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</si>
</sst>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34</v>
      </c>
      <c r="D4" s="32" t="s">
        <v>31</v>
      </c>
      <c r="E4" s="15">
        <v>90</v>
      </c>
      <c r="F4" s="24">
        <v>52.92</v>
      </c>
      <c r="G4" s="15">
        <v>200.08</v>
      </c>
      <c r="H4" s="15">
        <v>14.19</v>
      </c>
      <c r="I4" s="15">
        <v>14.75</v>
      </c>
      <c r="J4" s="16">
        <v>2.63</v>
      </c>
    </row>
    <row r="5" spans="1:10" x14ac:dyDescent="0.25">
      <c r="A5" s="7"/>
      <c r="B5" s="5" t="s">
        <v>11</v>
      </c>
      <c r="C5" s="2" t="s">
        <v>35</v>
      </c>
      <c r="D5" s="33" t="s">
        <v>32</v>
      </c>
      <c r="E5" s="17">
        <v>150</v>
      </c>
      <c r="F5" s="25">
        <v>9.23</v>
      </c>
      <c r="G5" s="17">
        <v>218.1</v>
      </c>
      <c r="H5" s="17">
        <v>5.7</v>
      </c>
      <c r="I5" s="17">
        <v>5.47</v>
      </c>
      <c r="J5" s="18">
        <v>36.5</v>
      </c>
    </row>
    <row r="6" spans="1:10" x14ac:dyDescent="0.25">
      <c r="A6" s="7"/>
      <c r="B6" s="1" t="s">
        <v>12</v>
      </c>
      <c r="C6" s="2">
        <v>294</v>
      </c>
      <c r="D6" s="33" t="s">
        <v>30</v>
      </c>
      <c r="E6" s="17">
        <v>200</v>
      </c>
      <c r="F6" s="25">
        <v>2.17</v>
      </c>
      <c r="G6" s="17">
        <v>61.62</v>
      </c>
      <c r="H6" s="17">
        <v>7.0000000000000007E-2</v>
      </c>
      <c r="I6" s="17">
        <v>0.01</v>
      </c>
      <c r="J6" s="18">
        <v>15.31</v>
      </c>
    </row>
    <row r="7" spans="1:10" x14ac:dyDescent="0.25">
      <c r="A7" s="7"/>
      <c r="B7" s="1" t="s">
        <v>23</v>
      </c>
      <c r="C7" s="2" t="s">
        <v>29</v>
      </c>
      <c r="D7" s="33" t="s">
        <v>28</v>
      </c>
      <c r="E7" s="17">
        <v>55</v>
      </c>
      <c r="F7" s="25">
        <v>2.75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15.75" thickBot="1" x14ac:dyDescent="0.3">
      <c r="A8" s="7"/>
      <c r="B8" s="28" t="s">
        <v>19</v>
      </c>
      <c r="C8" s="28">
        <v>38</v>
      </c>
      <c r="D8" s="35" t="s">
        <v>33</v>
      </c>
      <c r="E8" s="29">
        <v>160</v>
      </c>
      <c r="F8" s="30">
        <v>19.2</v>
      </c>
      <c r="G8" s="29">
        <v>79.900000000000006</v>
      </c>
      <c r="H8" s="29">
        <v>0.68</v>
      </c>
      <c r="I8" s="29">
        <v>0.64</v>
      </c>
      <c r="J8" s="31">
        <v>16.66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>
        <f>SUM(F4:F8)</f>
        <v>86.27000000000001</v>
      </c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7"/>
      <c r="F10" s="25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2025-02-28T08:48:55Z</dcterms:modified>
</cp:coreProperties>
</file>