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<sst xmlns="http://schemas.openxmlformats.org/spreadsheetml/2006/main" count="40" uniqueCount="38">
  <si>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</si>
  <si>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</si>
  <si>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</si>
  <si>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</si>
  <si>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</si>
  <si>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</si>
  <si>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</si>
  <si>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</si>
  <si>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</si>
  <si>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</si>
  <si>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</si>
  <si>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</si>
  <si>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</si>
  <si>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</si>
  <si>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</si>
  <si>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</si>
  <si>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</si>
  <si>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</si>
  <si>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</si>
  <si>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</si>
  <si>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</si>
  <si>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</si>
  <si>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</si>
  <si>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</si>
  <si>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</si>
  <si>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</si>
  <si>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</si>
  <si>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Миништы</t>
  </si>
  <si>
    <t>Хлеб пшеничный для детского питания</t>
  </si>
  <si>
    <t>294</t>
  </si>
  <si>
    <t>7</t>
  </si>
  <si>
    <t xml:space="preserve">Чай с сахаром </t>
  </si>
  <si>
    <t xml:space="preserve">Сыр (порциями) </t>
  </si>
  <si>
    <t>40</t>
  </si>
  <si>
    <t>42</t>
  </si>
  <si>
    <t xml:space="preserve">Котлеты куриные с томатным соусом </t>
  </si>
  <si>
    <t xml:space="preserve">Каша гречневая рассыпчатая </t>
  </si>
  <si>
    <t>219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</si>
</sst>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tabSelected="1" zoomScaleNormal="100" workbookViewId="0">
      <selection activeCell="B8" sqref="B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3"/>
      <c r="I1" t="s">
        <v>1</v>
      </c>
      <c r="J1" s="37">
        <v>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 t="s">
        <v>33</v>
      </c>
      <c r="D4" s="32" t="s">
        <v>35</v>
      </c>
      <c r="E4" s="15">
        <v>90</v>
      </c>
      <c r="F4" s="24">
        <v>31.48</v>
      </c>
      <c r="G4" s="15">
        <v>187.2</v>
      </c>
      <c r="H4" s="15">
        <v>9.42</v>
      </c>
      <c r="I4" s="15">
        <v>11.18</v>
      </c>
      <c r="J4" s="16">
        <v>8.26</v>
      </c>
    </row>
    <row r="5" spans="1:10" x14ac:dyDescent="0.25">
      <c r="A5" s="7"/>
      <c r="B5" s="5" t="s">
        <v>11</v>
      </c>
      <c r="C5" s="2" t="s">
        <v>37</v>
      </c>
      <c r="D5" s="33" t="s">
        <v>36</v>
      </c>
      <c r="E5" s="17">
        <v>155</v>
      </c>
      <c r="F5" s="25">
        <v>8.4499999999999993</v>
      </c>
      <c r="G5" s="17">
        <v>263.8</v>
      </c>
      <c r="H5" s="17">
        <v>8.6999999999999993</v>
      </c>
      <c r="I5" s="17">
        <v>5.4</v>
      </c>
      <c r="J5" s="18">
        <v>45</v>
      </c>
    </row>
    <row r="6" spans="1:10" x14ac:dyDescent="0.25">
      <c r="A6" s="7"/>
      <c r="B6" s="1" t="s">
        <v>12</v>
      </c>
      <c r="C6" s="2" t="s">
        <v>29</v>
      </c>
      <c r="D6" s="33" t="s">
        <v>31</v>
      </c>
      <c r="E6" s="17">
        <v>200</v>
      </c>
      <c r="F6" s="25">
        <v>2.17</v>
      </c>
      <c r="G6" s="17">
        <v>61.62</v>
      </c>
      <c r="H6" s="17">
        <v>7.0000000000000007E-2</v>
      </c>
      <c r="I6" s="17">
        <v>0.01</v>
      </c>
      <c r="J6" s="18">
        <v>15.31</v>
      </c>
    </row>
    <row r="7" spans="1:10" x14ac:dyDescent="0.25">
      <c r="A7" s="7"/>
      <c r="B7" s="1" t="s">
        <v>23</v>
      </c>
      <c r="C7" s="2" t="s">
        <v>30</v>
      </c>
      <c r="D7" s="33" t="s">
        <v>28</v>
      </c>
      <c r="E7" s="17">
        <v>55</v>
      </c>
      <c r="F7" s="25">
        <v>2.75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ht="15.75" thickBot="1" x14ac:dyDescent="0.3">
      <c r="A8" s="7"/>
      <c r="B8" s="1" t="s">
        <v>15</v>
      </c>
      <c r="C8" s="28" t="s">
        <v>34</v>
      </c>
      <c r="D8" s="35" t="s">
        <v>32</v>
      </c>
      <c r="E8" s="29">
        <v>10</v>
      </c>
      <c r="F8" s="30">
        <v>7.87</v>
      </c>
      <c r="G8" s="29">
        <v>35.56</v>
      </c>
      <c r="H8" s="29">
        <v>2.6</v>
      </c>
      <c r="I8" s="29">
        <v>2.65</v>
      </c>
      <c r="J8" s="31">
        <v>0.35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>
        <f>SUM(F4:F8)</f>
        <v>52.72</v>
      </c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7"/>
      <c r="F10" s="25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5"/>
      <c r="E12" s="21"/>
      <c r="F12" s="27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3"/>
      <c r="E13" s="17"/>
      <c r="F13" s="25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5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6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2025-02-28T09:24:33Z</dcterms:modified>
</cp:coreProperties>
</file>